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<sst xmlns="http://schemas.openxmlformats.org/spreadsheetml/2006/main" uniqueCount="33">
  <si>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</si>
  <si>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</si>
  <si>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</si>
  <si>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</si>
  <si>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</si>
  <si>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</si>
  <si>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</si>
  <si>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</si>
  <si>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</si>
  <si>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</si>
  <si>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</si>
  <si>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</si>
  <si>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</si>
  <si>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</si>
  <si>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</si>
  <si>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</si>
  <si>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</si>
  <si>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</si>
  <si>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</si>
  <si>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H297A</t>
  </si>
  <si>
    <t>HRRHMFO297A0</t>
  </si>
  <si>
    <t>RHMF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</si>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</sst>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99.06</v>
      </c>
      <c r="E2" s="9">
        <v>99.05</v>
      </c>
      <c r="F2" s="10">
        <v>6000000</v>
      </c>
      <c r="G2" s="10">
        <v>5943300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24.23</v>
      </c>
      <c r="E3" s="9">
        <v>21.78</v>
      </c>
      <c r="F3" s="10">
        <v>159389</v>
      </c>
      <c r="G3" s="10">
        <v>3797679.91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35.65</v>
      </c>
      <c r="E4" s="9">
        <v>34.36</v>
      </c>
      <c r="F4" s="10">
        <v>6038</v>
      </c>
      <c r="G4" s="10">
        <v>211149.89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11.08</v>
      </c>
      <c r="E5" s="9">
        <v>10.93</v>
      </c>
      <c r="F5" s="10">
        <v>4837</v>
      </c>
      <c r="G5" s="10">
        <v>52930.87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56.3</v>
      </c>
      <c r="E6" s="9">
        <v>52.93</v>
      </c>
      <c r="F6" s="10">
        <v>26602</v>
      </c>
      <c r="G6" s="10">
        <v>1484932.39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99.72</v>
      </c>
      <c r="E7" s="9">
        <v>99.455</v>
      </c>
      <c r="F7" s="10">
        <v>9255450.25</v>
      </c>
      <c r="G7" s="10">
        <v>9206108.14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101.65</v>
      </c>
      <c r="E8" s="9">
        <v>101.234</v>
      </c>
      <c r="F8" s="10">
        <v>60000</v>
      </c>
      <c r="G8" s="10">
        <v>60911.99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101.735</v>
      </c>
      <c r="E9" s="9">
        <v>101.735</v>
      </c>
      <c r="F9" s="10">
        <v>4000000</v>
      </c>
      <c r="G9" s="10">
        <v>4069400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102.47</v>
      </c>
      <c r="E10" s="9">
        <v>102.47</v>
      </c>
      <c r="F10" s="10">
        <v>3000000</v>
      </c>
      <c r="G10" s="10">
        <v>3074100</v>
      </c>
    </row>
    <row r="11" spans="1:7" customHeight="1" ht="12.75">
      <c r="A11" s="8" t="s">
        <v>28</v>
      </c>
      <c r="B11" s="8" t="s">
        <v>29</v>
      </c>
      <c r="C11" s="8" t="s">
        <v>21</v>
      </c>
      <c r="D11" s="9">
        <v>104.335</v>
      </c>
      <c r="E11" s="9">
        <v>104.125</v>
      </c>
      <c r="F11" s="10">
        <v>12100000</v>
      </c>
      <c r="G11" s="10">
        <v>12600885</v>
      </c>
    </row>
    <row r="12" spans="1:7" customHeight="1" ht="12.75">
      <c r="A12" s="8" t="s">
        <v>30</v>
      </c>
      <c r="B12" s="8" t="s">
        <v>31</v>
      </c>
      <c r="C12" s="8" t="s">
        <v>21</v>
      </c>
      <c r="D12" s="9">
        <v>83.162</v>
      </c>
      <c r="E12" s="9">
        <v>83.162</v>
      </c>
      <c r="F12" s="10">
        <v>9000000</v>
      </c>
      <c r="G12" s="10">
        <v>7484580</v>
      </c>
    </row>
    <row r="13" spans="1:7" customHeight="1" ht="12.75">
      <c r="A13" s="4" t="s">
        <v>32</v>
      </c>
      <c r="B13" s="4"/>
      <c r="C13" s="4"/>
      <c r="D13" s="5"/>
      <c r="E13" s="5"/>
      <c r="F13" s="7">
        <f>SUM(F2:F12)</f>
        <v>43612316.25</v>
      </c>
      <c r="G13" s="6">
        <f>SUM(G2:G12)</f>
        <v>47985978.19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