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<sst xmlns="http://schemas.openxmlformats.org/spreadsheetml/2006/main" uniqueCount="41">
  <si>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</si>
  <si>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</si>
  <si>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</si>
  <si>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</si>
  <si>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</si>
  <si>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</si>
  <si>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</si>
  <si>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</si>
  <si>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</si>
  <si>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</si>
  <si>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</si>
  <si>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</si>
  <si>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</si>
  <si>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</si>
  <si>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</si>
  <si>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</si>
  <si>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</si>
  <si>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</si>
  <si>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</si>
  <si>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H282A</t>
  </si>
  <si>
    <t>HRRHMFO282A2</t>
  </si>
  <si>
    <t>RHMF</t>
  </si>
  <si>
    <t>H287A</t>
  </si>
  <si>
    <t>HRRHMFO287A1</t>
  </si>
  <si>
    <t>H297A</t>
  </si>
  <si>
    <t>HRRHMFO297A0</t>
  </si>
  <si>
    <t>H303A</t>
  </si>
  <si>
    <t>HRRHMFO303A6</t>
  </si>
  <si>
    <t>H347A</t>
  </si>
  <si>
    <t>HRRHMFO347A3</t>
  </si>
  <si>
    <t>H34BA</t>
  </si>
  <si>
    <t>HRRHMFO34BA1</t>
  </si>
  <si>
    <t>H357A</t>
  </si>
  <si>
    <t>HRRHMFO357A2</t>
  </si>
  <si>
    <t>T547N</t>
  </si>
  <si>
    <t>HRRHMFT547N6</t>
  </si>
  <si>
    <t>T609N</t>
  </si>
  <si>
    <t>HRRHMFT609N4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</si>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</sst>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100.05</v>
      </c>
      <c r="E2" s="9">
        <v>100.05</v>
      </c>
      <c r="F2" s="10">
        <v>400000</v>
      </c>
      <c r="G2" s="10">
        <v>400200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17.51</v>
      </c>
      <c r="E3" s="9">
        <v>17.22</v>
      </c>
      <c r="F3" s="10">
        <v>10504</v>
      </c>
      <c r="G3" s="10">
        <v>181244.18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33.03</v>
      </c>
      <c r="E4" s="9">
        <v>31.3</v>
      </c>
      <c r="F4" s="10">
        <v>1970</v>
      </c>
      <c r="G4" s="10">
        <v>64681.29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10.62</v>
      </c>
      <c r="E5" s="9">
        <v>10.36</v>
      </c>
      <c r="F5" s="10">
        <v>4318</v>
      </c>
      <c r="G5" s="10">
        <v>45584.46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49.42</v>
      </c>
      <c r="E6" s="9">
        <v>45.09</v>
      </c>
      <c r="F6" s="10">
        <v>3080</v>
      </c>
      <c r="G6" s="10">
        <v>147230.88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101.888</v>
      </c>
      <c r="E7" s="9">
        <v>101.85</v>
      </c>
      <c r="F7" s="10">
        <v>6981405.52</v>
      </c>
      <c r="G7" s="10">
        <v>7112032.59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95.25</v>
      </c>
      <c r="E8" s="9">
        <v>95</v>
      </c>
      <c r="F8" s="10">
        <v>2606675.94</v>
      </c>
      <c r="G8" s="10">
        <v>2479586.42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100</v>
      </c>
      <c r="E9" s="9">
        <v>100</v>
      </c>
      <c r="F9" s="10">
        <v>663614.04</v>
      </c>
      <c r="G9" s="10">
        <v>663614.04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101.7738</v>
      </c>
      <c r="E10" s="9">
        <v>101.7738</v>
      </c>
      <c r="F10" s="10">
        <v>20000</v>
      </c>
      <c r="G10" s="10">
        <v>20354.76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103.4</v>
      </c>
      <c r="E11" s="9">
        <v>103.4</v>
      </c>
      <c r="F11" s="10">
        <v>3100000</v>
      </c>
      <c r="G11" s="10">
        <v>3205400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83.1</v>
      </c>
      <c r="E12" s="9">
        <v>82.6</v>
      </c>
      <c r="F12" s="10">
        <v>11057275.27</v>
      </c>
      <c r="G12" s="10">
        <v>9156595.75</v>
      </c>
    </row>
    <row r="13" spans="1:7" customHeight="1" ht="12.75">
      <c r="A13" s="8" t="s">
        <v>32</v>
      </c>
      <c r="B13" s="8" t="s">
        <v>33</v>
      </c>
      <c r="C13" s="8" t="s">
        <v>21</v>
      </c>
      <c r="D13" s="9">
        <v>99.06</v>
      </c>
      <c r="E13" s="9">
        <v>98.637</v>
      </c>
      <c r="F13" s="10">
        <v>4050000</v>
      </c>
      <c r="G13" s="10">
        <v>4003661</v>
      </c>
    </row>
    <row r="14" spans="1:7" customHeight="1" ht="12.75">
      <c r="A14" s="8" t="s">
        <v>34</v>
      </c>
      <c r="B14" s="8" t="s">
        <v>35</v>
      </c>
      <c r="C14" s="8" t="s">
        <v>21</v>
      </c>
      <c r="D14" s="9">
        <v>99.3</v>
      </c>
      <c r="E14" s="9">
        <v>99.3</v>
      </c>
      <c r="F14" s="10">
        <v>500000</v>
      </c>
      <c r="G14" s="10">
        <v>496500</v>
      </c>
    </row>
    <row r="15" spans="1:7" customHeight="1" ht="12.75">
      <c r="A15" s="8" t="s">
        <v>36</v>
      </c>
      <c r="B15" s="8" t="s">
        <v>37</v>
      </c>
      <c r="C15" s="8" t="s">
        <v>21</v>
      </c>
      <c r="D15" s="9">
        <v>98.77</v>
      </c>
      <c r="E15" s="9">
        <v>98.77</v>
      </c>
      <c r="F15" s="10">
        <v>200000</v>
      </c>
      <c r="G15" s="10">
        <v>197540</v>
      </c>
    </row>
    <row r="16" spans="1:7" customHeight="1" ht="12.75">
      <c r="A16" s="8" t="s">
        <v>38</v>
      </c>
      <c r="B16" s="8" t="s">
        <v>39</v>
      </c>
      <c r="C16" s="8" t="s">
        <v>21</v>
      </c>
      <c r="D16" s="9">
        <v>98.278</v>
      </c>
      <c r="E16" s="9">
        <v>98.22</v>
      </c>
      <c r="F16" s="10">
        <v>1400000</v>
      </c>
      <c r="G16" s="10">
        <v>1375370</v>
      </c>
    </row>
    <row r="17" spans="1:7" customHeight="1" ht="12.75">
      <c r="A17" s="4" t="s">
        <v>40</v>
      </c>
      <c r="B17" s="4"/>
      <c r="C17" s="4"/>
      <c r="D17" s="5"/>
      <c r="E17" s="5"/>
      <c r="F17" s="7">
        <f>SUM(F2:F16)</f>
        <v>30998842.77</v>
      </c>
      <c r="G17" s="6">
        <f>SUM(G2:G16)</f>
        <v>29549595.37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